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tsakaite_oktobris" sheetId="1" r:id="rId1"/>
  </sheets>
  <definedNames>
    <definedName name="_xlnm.Print_Area" localSheetId="0">'atsakaite_oktobris'!$A$1:$G$44</definedName>
  </definedNames>
  <calcPr fullCalcOnLoad="1"/>
</workbook>
</file>

<file path=xl/sharedStrings.xml><?xml version="1.0" encoding="utf-8"?>
<sst xmlns="http://schemas.openxmlformats.org/spreadsheetml/2006/main" count="84" uniqueCount="55">
  <si>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</si>
  <si>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</si>
  <si>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2010.gada 01.oktobrī līdz 2010.gada 01.novembrim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</si>
  <si>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</si>
  <si>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</si>
  <si>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</si>
  <si>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</si>
  <si>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</si>
  <si>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</si>
  <si>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</si>
  <si>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</si>
  <si>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</si>
  <si>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</si>
  <si>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</si>
  <si>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 xml:space="preserve">SIA "PREIME" </t>
  </si>
  <si>
    <t>Valmieras ielā 90, Daugavpilī</t>
  </si>
  <si>
    <t>SIA "PARNAS" Pro</t>
  </si>
  <si>
    <t>Saules ielā 64, Daugavpilī</t>
  </si>
  <si>
    <t>Rupniecības ielā, Daugavpilī</t>
  </si>
  <si>
    <t xml:space="preserve">SIA "RIO M" </t>
  </si>
  <si>
    <t>Krimuldas ielā 43, Daugavpilī</t>
  </si>
  <si>
    <t>18.novembra ielā 10, Daugavpilī</t>
  </si>
  <si>
    <t>18.novembra ielā 183, Daugavpilī</t>
  </si>
  <si>
    <t>Jātnieku ielā_90, Daugavpilī</t>
  </si>
  <si>
    <t>VSIA''Latvijas valsts mērnieks"</t>
  </si>
  <si>
    <t>Višķu ielā, Daugavpilī</t>
  </si>
  <si>
    <t>Sakņu ielā 55, Daugavpilī</t>
  </si>
  <si>
    <t>Tukuma ielā 95a, Daugavpilī</t>
  </si>
  <si>
    <t>Mendeļējeva ielā 1, Daugavpilī</t>
  </si>
  <si>
    <t>Viestura ielā 61/63, Daugavpilī</t>
  </si>
  <si>
    <t>Aveņu ielā 35B, Daugavpilī</t>
  </si>
  <si>
    <t>Brjanskas ielā, Daugavpilī</t>
  </si>
  <si>
    <t>Artilērijas ielā, Daugavpilī</t>
  </si>
  <si>
    <t>18.novembra ielā 354A, Daugavpilī</t>
  </si>
  <si>
    <t>Mēness ielā 26, Daugavpilī</t>
  </si>
  <si>
    <t>Balvu ielā, Daugavpilī</t>
  </si>
  <si>
    <t>Februāra ielā, Daugavpilī</t>
  </si>
  <si>
    <t>Vasarnīcu ielā 20, Daugavpilī</t>
  </si>
  <si>
    <t>Jātnieku ielā, Daugavpilī, sakaru kabelis DautkomTV</t>
  </si>
  <si>
    <t>Ūdens ielas rekonstrukcija, lietus ūdeņu kanalizācija</t>
  </si>
  <si>
    <t>Ormaņu,Šūņu un Baložu ielas krustojuma rekonstrukcija, lietus ūdens kanalizācija</t>
  </si>
  <si>
    <t>Siltumtrases rekonstrukcija M.Viļņas un Kauņas ielu rajonā</t>
  </si>
  <si>
    <t>Sporta, Stacijas un Balvu ielas rajonā apgaismojums</t>
  </si>
  <si>
    <t>Naujenes ielā 71, Daugavpilī, ārējāis gāzes vads</t>
  </si>
  <si>
    <t>Vasarnīcu ielā 20, Daugavpilī, skabeklis</t>
  </si>
  <si>
    <t>TP 348  Rugeļos</t>
  </si>
  <si>
    <t>Vasarnīcu ielā 20, Daugavpilī, sakaru kabelis Dautkom TV</t>
  </si>
  <si>
    <t>Valkas,Neretas ielas rajonā, Daugavpilī, sakaru kabelis Dautkom TV</t>
  </si>
  <si>
    <t>Grodņas ielā 71, Daugavpilī, elektrokabelis zemsprieguma</t>
  </si>
  <si>
    <t>KOPĀ:</t>
  </si>
  <si>
    <t>Atbildīgā amatpersona:</t>
  </si>
  <si>
    <t>Ļ.Batmanova</t>
  </si>
  <si>
    <t>tālrunis:</t>
  </si>
  <si>
    <t>e-pasts:</t>
  </si>
  <si>
    <t>lubova.batmanova@daugavpils.lv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</si>
</sst>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m/d"/>
    <numFmt numFmtId="174" formatCode="m/d/yy\ h:mm"/>
    <numFmt numFmtId="175" formatCode="mm/dd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2.57421875" style="0" customWidth="1"/>
    <col min="4" max="4" width="9.8515625" style="0" bestFit="1" customWidth="1"/>
    <col min="5" max="5" width="13.00390625" style="0" customWidth="1"/>
    <col min="6" max="6" width="10.28125" style="0" bestFit="1" customWidth="1"/>
    <col min="7" max="7" width="53.57421875" style="0" customWidth="1"/>
  </cols>
  <sheetData>
    <row r="1" ht="12.75">
      <c r="A1" s="1" t="s">
        <v>0</v>
      </c>
    </row>
    <row r="2" ht="12.75">
      <c r="A2" s="2" t="s">
        <v>1</v>
      </c>
    </row>
    <row r="4" spans="1:7" ht="13.5" thickBot="1">
      <c r="A4" s="3" t="s">
        <v>2</v>
      </c>
      <c r="B4" s="4"/>
      <c r="C4" s="4"/>
      <c r="D4" s="4"/>
      <c r="E4" s="4"/>
      <c r="F4" s="4"/>
      <c r="G4" s="4"/>
    </row>
    <row r="5" spans="1:7" ht="12.75">
      <c r="A5" s="5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9" t="s">
        <v>6</v>
      </c>
      <c r="G5" s="10" t="s">
        <v>8</v>
      </c>
    </row>
    <row r="6" spans="1:7" ht="13.5" thickBot="1">
      <c r="A6" s="11" t="s">
        <v>9</v>
      </c>
      <c r="B6" s="12" t="s">
        <v>10</v>
      </c>
      <c r="C6" s="13" t="s">
        <v>11</v>
      </c>
      <c r="D6" s="14" t="s">
        <v>12</v>
      </c>
      <c r="E6" s="13" t="s">
        <v>11</v>
      </c>
      <c r="F6" s="15" t="s">
        <v>13</v>
      </c>
      <c r="G6" s="16"/>
    </row>
    <row r="7" spans="1:7" ht="12.75">
      <c r="A7" s="17">
        <v>1</v>
      </c>
      <c r="B7" s="18" t="s">
        <v>14</v>
      </c>
      <c r="C7" s="19">
        <v>1</v>
      </c>
      <c r="D7" s="20">
        <v>0.02</v>
      </c>
      <c r="E7" s="21"/>
      <c r="F7" s="22"/>
      <c r="G7" s="23" t="s">
        <v>15</v>
      </c>
    </row>
    <row r="8" spans="1:7" ht="12.75">
      <c r="A8" s="24">
        <v>2</v>
      </c>
      <c r="B8" s="25" t="s">
        <v>16</v>
      </c>
      <c r="C8" s="19">
        <v>1</v>
      </c>
      <c r="D8" s="20">
        <v>0.2</v>
      </c>
      <c r="E8" s="21"/>
      <c r="F8" s="26"/>
      <c r="G8" s="27" t="s">
        <v>17</v>
      </c>
    </row>
    <row r="9" spans="1:7" ht="12.75">
      <c r="A9" s="28">
        <v>3</v>
      </c>
      <c r="B9" s="25" t="s">
        <v>16</v>
      </c>
      <c r="C9" s="19">
        <v>1</v>
      </c>
      <c r="D9" s="19">
        <v>1.5</v>
      </c>
      <c r="E9" s="19"/>
      <c r="F9" s="29"/>
      <c r="G9" s="23" t="s">
        <v>18</v>
      </c>
    </row>
    <row r="10" spans="1:7" ht="12.75">
      <c r="A10" s="30">
        <v>4</v>
      </c>
      <c r="B10" s="18" t="s">
        <v>19</v>
      </c>
      <c r="C10" s="31">
        <v>1</v>
      </c>
      <c r="D10" s="31">
        <v>2</v>
      </c>
      <c r="E10" s="31"/>
      <c r="F10" s="32"/>
      <c r="G10" s="27" t="s">
        <v>20</v>
      </c>
    </row>
    <row r="11" spans="1:7" ht="12.75">
      <c r="A11" s="30">
        <v>5</v>
      </c>
      <c r="B11" s="25" t="s">
        <v>16</v>
      </c>
      <c r="C11" s="31">
        <v>1</v>
      </c>
      <c r="D11" s="31">
        <v>0.14</v>
      </c>
      <c r="E11" s="31"/>
      <c r="F11" s="32"/>
      <c r="G11" s="27" t="s">
        <v>21</v>
      </c>
    </row>
    <row r="12" spans="1:7" ht="12.75">
      <c r="A12" s="30">
        <v>6</v>
      </c>
      <c r="B12" s="25" t="s">
        <v>16</v>
      </c>
      <c r="C12" s="31">
        <v>1</v>
      </c>
      <c r="D12" s="31">
        <v>0.15</v>
      </c>
      <c r="E12" s="31"/>
      <c r="F12" s="32"/>
      <c r="G12" s="27" t="s">
        <v>22</v>
      </c>
    </row>
    <row r="13" spans="1:7" ht="12.75">
      <c r="A13" s="30">
        <v>7</v>
      </c>
      <c r="B13" s="25" t="s">
        <v>16</v>
      </c>
      <c r="C13" s="31">
        <v>1</v>
      </c>
      <c r="D13" s="31">
        <v>0.2</v>
      </c>
      <c r="E13" s="31"/>
      <c r="F13" s="32"/>
      <c r="G13" s="27" t="s">
        <v>23</v>
      </c>
    </row>
    <row r="14" spans="1:7" ht="12.75">
      <c r="A14" s="30">
        <v>8</v>
      </c>
      <c r="B14" s="33" t="s">
        <v>24</v>
      </c>
      <c r="C14" s="31">
        <v>1</v>
      </c>
      <c r="D14" s="31">
        <v>3.5</v>
      </c>
      <c r="E14" s="31"/>
      <c r="F14" s="32"/>
      <c r="G14" s="27" t="s">
        <v>25</v>
      </c>
    </row>
    <row r="15" spans="1:7" ht="12.75">
      <c r="A15" s="30">
        <v>9</v>
      </c>
      <c r="B15" s="18" t="s">
        <v>14</v>
      </c>
      <c r="C15" s="31">
        <v>1</v>
      </c>
      <c r="D15" s="31">
        <v>0.04</v>
      </c>
      <c r="E15" s="31"/>
      <c r="F15" s="31"/>
      <c r="G15" s="27" t="s">
        <v>26</v>
      </c>
    </row>
    <row r="16" spans="1:7" ht="12.75">
      <c r="A16" s="30">
        <v>10</v>
      </c>
      <c r="B16" s="18" t="s">
        <v>14</v>
      </c>
      <c r="C16" s="31">
        <v>1</v>
      </c>
      <c r="D16" s="31">
        <v>0.1</v>
      </c>
      <c r="E16" s="31"/>
      <c r="F16" s="31"/>
      <c r="G16" s="27" t="s">
        <v>27</v>
      </c>
    </row>
    <row r="17" spans="1:7" ht="12.75">
      <c r="A17" s="30">
        <v>11</v>
      </c>
      <c r="B17" s="25" t="s">
        <v>16</v>
      </c>
      <c r="C17" s="31">
        <v>1</v>
      </c>
      <c r="D17" s="31">
        <v>1.4</v>
      </c>
      <c r="E17" s="31"/>
      <c r="F17" s="32"/>
      <c r="G17" s="34" t="s">
        <v>28</v>
      </c>
    </row>
    <row r="18" spans="1:7" ht="12.75">
      <c r="A18" s="30">
        <v>12</v>
      </c>
      <c r="B18" s="25" t="s">
        <v>16</v>
      </c>
      <c r="C18" s="31">
        <v>1</v>
      </c>
      <c r="D18" s="31">
        <v>0.3</v>
      </c>
      <c r="E18" s="31"/>
      <c r="F18" s="32"/>
      <c r="G18" s="27" t="s">
        <v>29</v>
      </c>
    </row>
    <row r="19" spans="1:7" ht="12.75">
      <c r="A19" s="30">
        <v>13</v>
      </c>
      <c r="B19" s="25" t="s">
        <v>16</v>
      </c>
      <c r="C19" s="31">
        <v>1</v>
      </c>
      <c r="D19" s="31">
        <v>0.6</v>
      </c>
      <c r="E19" s="31"/>
      <c r="F19" s="32"/>
      <c r="G19" s="34" t="s">
        <v>30</v>
      </c>
    </row>
    <row r="20" spans="1:7" ht="12.75">
      <c r="A20" s="30">
        <v>14</v>
      </c>
      <c r="B20" s="33" t="s">
        <v>24</v>
      </c>
      <c r="C20" s="31">
        <v>1</v>
      </c>
      <c r="D20" s="31">
        <v>0.9</v>
      </c>
      <c r="E20" s="31"/>
      <c r="F20" s="32"/>
      <c r="G20" s="27" t="s">
        <v>31</v>
      </c>
    </row>
    <row r="21" spans="1:7" ht="12.75">
      <c r="A21" s="30">
        <v>15</v>
      </c>
      <c r="B21" s="18" t="s">
        <v>19</v>
      </c>
      <c r="C21" s="31">
        <v>1</v>
      </c>
      <c r="D21" s="31">
        <v>0.2</v>
      </c>
      <c r="E21" s="31"/>
      <c r="F21" s="32"/>
      <c r="G21" s="23" t="s">
        <v>32</v>
      </c>
    </row>
    <row r="22" spans="1:7" ht="12.75">
      <c r="A22" s="30">
        <v>16</v>
      </c>
      <c r="B22" s="18" t="s">
        <v>19</v>
      </c>
      <c r="C22" s="31">
        <v>1</v>
      </c>
      <c r="D22" s="31">
        <v>0.8</v>
      </c>
      <c r="E22" s="31"/>
      <c r="F22" s="32"/>
      <c r="G22" s="27" t="s">
        <v>33</v>
      </c>
    </row>
    <row r="23" spans="1:7" ht="12.75">
      <c r="A23" s="30">
        <v>17</v>
      </c>
      <c r="B23" s="18" t="s">
        <v>19</v>
      </c>
      <c r="C23" s="31">
        <v>1</v>
      </c>
      <c r="D23" s="31">
        <v>0.13</v>
      </c>
      <c r="E23" s="31"/>
      <c r="F23" s="31"/>
      <c r="G23" s="27" t="s">
        <v>34</v>
      </c>
    </row>
    <row r="24" spans="1:7" ht="12.75">
      <c r="A24" s="30">
        <v>18</v>
      </c>
      <c r="B24" s="18" t="s">
        <v>19</v>
      </c>
      <c r="C24" s="31">
        <v>1</v>
      </c>
      <c r="D24" s="31">
        <v>0.13</v>
      </c>
      <c r="E24" s="31"/>
      <c r="F24" s="29"/>
      <c r="G24" s="27" t="s">
        <v>35</v>
      </c>
    </row>
    <row r="25" spans="1:7" ht="12.75">
      <c r="A25" s="30">
        <v>19</v>
      </c>
      <c r="B25" s="18" t="s">
        <v>19</v>
      </c>
      <c r="C25" s="31">
        <v>1</v>
      </c>
      <c r="D25" s="31">
        <v>0.09</v>
      </c>
      <c r="E25" s="31"/>
      <c r="F25" s="32"/>
      <c r="G25" s="27" t="s">
        <v>36</v>
      </c>
    </row>
    <row r="26" spans="1:7" ht="12.75">
      <c r="A26" s="30">
        <v>20</v>
      </c>
      <c r="B26" s="18" t="s">
        <v>19</v>
      </c>
      <c r="C26" s="31">
        <v>1</v>
      </c>
      <c r="D26" s="31">
        <v>0.5</v>
      </c>
      <c r="E26" s="31"/>
      <c r="F26" s="32"/>
      <c r="G26" s="27" t="s">
        <v>37</v>
      </c>
    </row>
    <row r="27" spans="1:7" ht="12.75">
      <c r="A27" s="30">
        <v>21</v>
      </c>
      <c r="B27" s="18" t="s">
        <v>19</v>
      </c>
      <c r="C27" s="31"/>
      <c r="D27" s="31"/>
      <c r="E27" s="31">
        <v>1</v>
      </c>
      <c r="F27" s="32">
        <v>635</v>
      </c>
      <c r="G27" s="27" t="s">
        <v>38</v>
      </c>
    </row>
    <row r="28" spans="1:7" ht="12.75">
      <c r="A28" s="30">
        <v>22</v>
      </c>
      <c r="B28" s="33" t="s">
        <v>24</v>
      </c>
      <c r="C28" s="35"/>
      <c r="D28" s="35"/>
      <c r="E28" s="35">
        <v>1</v>
      </c>
      <c r="F28" s="36">
        <v>370</v>
      </c>
      <c r="G28" s="27" t="s">
        <v>39</v>
      </c>
    </row>
    <row r="29" spans="1:7" ht="25.5">
      <c r="A29" s="30">
        <v>23</v>
      </c>
      <c r="B29" s="33" t="s">
        <v>24</v>
      </c>
      <c r="C29" s="35"/>
      <c r="D29" s="35"/>
      <c r="E29" s="35">
        <v>1</v>
      </c>
      <c r="F29" s="36">
        <v>340</v>
      </c>
      <c r="G29" s="27" t="s">
        <v>40</v>
      </c>
    </row>
    <row r="30" spans="1:7" ht="12.75">
      <c r="A30" s="30">
        <v>24</v>
      </c>
      <c r="B30" s="33" t="s">
        <v>24</v>
      </c>
      <c r="C30" s="35"/>
      <c r="D30" s="35"/>
      <c r="E30" s="35">
        <v>1</v>
      </c>
      <c r="F30" s="36">
        <v>380</v>
      </c>
      <c r="G30" s="27" t="s">
        <v>41</v>
      </c>
    </row>
    <row r="31" spans="1:7" ht="12.75">
      <c r="A31" s="30">
        <v>25</v>
      </c>
      <c r="B31" s="33" t="s">
        <v>16</v>
      </c>
      <c r="C31" s="35"/>
      <c r="D31" s="35"/>
      <c r="E31" s="35">
        <v>1</v>
      </c>
      <c r="F31" s="36">
        <v>4022</v>
      </c>
      <c r="G31" s="37" t="s">
        <v>42</v>
      </c>
    </row>
    <row r="32" spans="1:7" ht="12.75">
      <c r="A32" s="30">
        <v>26</v>
      </c>
      <c r="B32" s="33" t="s">
        <v>16</v>
      </c>
      <c r="C32" s="35"/>
      <c r="D32" s="35"/>
      <c r="E32" s="35">
        <v>1</v>
      </c>
      <c r="F32" s="36">
        <v>36.9</v>
      </c>
      <c r="G32" s="27" t="s">
        <v>43</v>
      </c>
    </row>
    <row r="33" spans="1:7" ht="12.75">
      <c r="A33" s="30">
        <v>27</v>
      </c>
      <c r="B33" s="18" t="s">
        <v>19</v>
      </c>
      <c r="C33" s="35"/>
      <c r="D33" s="35"/>
      <c r="E33" s="35">
        <v>1</v>
      </c>
      <c r="F33" s="36">
        <v>311.6</v>
      </c>
      <c r="G33" s="27" t="s">
        <v>44</v>
      </c>
    </row>
    <row r="34" spans="1:7" ht="12.75">
      <c r="A34" s="30">
        <v>28</v>
      </c>
      <c r="B34" s="18" t="s">
        <v>19</v>
      </c>
      <c r="C34" s="35"/>
      <c r="D34" s="35"/>
      <c r="E34" s="35">
        <v>1</v>
      </c>
      <c r="F34" s="36">
        <v>580</v>
      </c>
      <c r="G34" s="27" t="s">
        <v>45</v>
      </c>
    </row>
    <row r="35" spans="1:7" ht="12.75">
      <c r="A35" s="30">
        <v>29</v>
      </c>
      <c r="B35" s="18" t="s">
        <v>19</v>
      </c>
      <c r="C35" s="35"/>
      <c r="D35" s="35"/>
      <c r="E35" s="35">
        <v>1</v>
      </c>
      <c r="F35" s="36">
        <v>417</v>
      </c>
      <c r="G35" s="27" t="s">
        <v>46</v>
      </c>
    </row>
    <row r="36" spans="1:7" ht="12.75">
      <c r="A36" s="38">
        <v>30</v>
      </c>
      <c r="B36" s="18" t="s">
        <v>19</v>
      </c>
      <c r="C36" s="39"/>
      <c r="D36" s="39"/>
      <c r="E36" s="39"/>
      <c r="F36" s="40">
        <v>683</v>
      </c>
      <c r="G36" s="27" t="s">
        <v>47</v>
      </c>
    </row>
    <row r="37" spans="1:7" ht="13.5" thickBot="1">
      <c r="A37" s="41">
        <v>31</v>
      </c>
      <c r="B37" s="42" t="s">
        <v>14</v>
      </c>
      <c r="C37" s="43"/>
      <c r="D37" s="43"/>
      <c r="E37" s="43">
        <v>1</v>
      </c>
      <c r="F37" s="43">
        <v>18</v>
      </c>
      <c r="G37" s="44" t="s">
        <v>48</v>
      </c>
    </row>
    <row r="38" spans="1:7" ht="12.75">
      <c r="A38" s="45"/>
      <c r="B38" s="46" t="s">
        <v>49</v>
      </c>
      <c r="C38" s="47">
        <v>20</v>
      </c>
      <c r="D38" s="47">
        <v>12.9</v>
      </c>
      <c r="E38" s="47">
        <v>11</v>
      </c>
      <c r="F38" s="47">
        <f>SUM(F9:F37)</f>
        <v>7793.5</v>
      </c>
      <c r="G38" s="4"/>
    </row>
    <row r="39" spans="1:6" ht="12.75">
      <c r="A39" s="48"/>
      <c r="B39" s="48"/>
      <c r="C39" s="48"/>
      <c r="D39" s="48"/>
      <c r="E39" s="48"/>
      <c r="F39" s="48"/>
    </row>
    <row r="40" spans="2:7" ht="12.75">
      <c r="B40" s="49" t="s">
        <v>50</v>
      </c>
      <c r="C40" s="50" t="s">
        <v>51</v>
      </c>
      <c r="G40" s="51"/>
    </row>
    <row r="42" spans="2:3" ht="12.75">
      <c r="B42" s="49" t="s">
        <v>52</v>
      </c>
      <c r="C42" s="49">
        <v>65457163</v>
      </c>
    </row>
    <row r="43" spans="2:3" ht="12.75">
      <c r="B43" s="49" t="s">
        <v>53</v>
      </c>
      <c r="C43" s="52" t="s">
        <v>54</v>
      </c>
    </row>
  </sheetData>
  <hyperlinks>
    <hyperlink ref="C43" r:id="rId1" display="lubova.batmanova@daugavpils.lv"/>
  </hyperlinks>
  <printOptions horizontalCentered="1"/>
  <pageMargins left="0.1968503937007874" right="0.2362204724409449" top="0.35433070866141736" bottom="0.35433070866141736" header="0.1968503937007874" footer="0.196850393700787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2010-11-17T08:59:32Z</dcterms:created>
  <dcterms:modified xsi:type="dcterms:W3CDTF">2010-11-17T09:01:07Z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