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<sst xmlns="http://schemas.openxmlformats.org/spreadsheetml/2006/main" count="128" uniqueCount="86">
  <si>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</si>
  <si>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</si>
  <si>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</si>
  <si>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</si>
  <si>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</si>
  <si>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</si>
  <si>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</si>
  <si>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</si>
  <si>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</si>
  <si>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</si>
  <si>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SIA "Solars"</t>
  </si>
  <si>
    <t>SIA "PARNAS GEO"</t>
  </si>
  <si>
    <t>SIA "DAUGAVPILS MERNIEKS"</t>
  </si>
  <si>
    <t>SIA "LatTopo"</t>
  </si>
  <si>
    <t>SIA "GEO Latgale"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</si>
  <si>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</si>
  <si>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</si>
  <si>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</si>
  <si>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</si>
  <si>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</si>
  <si>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"Energomontāžprojekts"</t>
  </si>
  <si>
    <t>SIA "Parnas GEO"</t>
  </si>
  <si>
    <t>Atskaite par mērniecībā licencēto un sertificēto personu veiktajiem topogrāfiskajiem un izpildmērījumu</t>
  </si>
  <si>
    <t>darbiem Daugavpils pilsētas administratīvajā teritorijā</t>
  </si>
  <si>
    <t xml:space="preserve"> Laika periods: no 2018.gada 01.maijā līdz 2018.gada 01.jūnijām</t>
  </si>
  <si>
    <t>Višķu ielas rajons</t>
  </si>
  <si>
    <t>5.Daliju iela 10</t>
  </si>
  <si>
    <t>Līkā iela 5</t>
  </si>
  <si>
    <t>Balvu iela 7</t>
  </si>
  <si>
    <t>Noras iela 97</t>
  </si>
  <si>
    <t>Malu iela 2A</t>
  </si>
  <si>
    <t>Varšavas iela 49</t>
  </si>
  <si>
    <t>SIA BINDERS</t>
  </si>
  <si>
    <t>Rūpniecības iela</t>
  </si>
  <si>
    <t>Lauska iela 15</t>
  </si>
  <si>
    <t>Stacijas iela 129 R</t>
  </si>
  <si>
    <t>Rīgas iela 2</t>
  </si>
  <si>
    <t>Maza Viļņa iela 9</t>
  </si>
  <si>
    <t>SIA "RIO M"</t>
  </si>
  <si>
    <t>Veloceliņš mikrorajona "Stropi"</t>
  </si>
  <si>
    <t>Таutas ielas posms</t>
  </si>
  <si>
    <t>Šaura iela 25</t>
  </si>
  <si>
    <t>Aveņu ielas posms( no Zeltkalna līdz Ormaņu ielai)</t>
  </si>
  <si>
    <t>Aveņu ielas posms( no Ezeru ielas līdz Tartu ielai)</t>
  </si>
  <si>
    <t>Viestura ielas posms (no Imantas līdz Lāčplēša ielai)</t>
  </si>
  <si>
    <t>SIA "KadGeo"</t>
  </si>
  <si>
    <t>Saules iela 49A</t>
  </si>
  <si>
    <t>Puškina iela 45</t>
  </si>
  <si>
    <t>Miera iela 48</t>
  </si>
  <si>
    <t>Baznīcas iellas posms (no Liģinišķu ielas līdz Staburaga ielai)</t>
  </si>
  <si>
    <t>Nometņu ielas rajons</t>
  </si>
  <si>
    <t>18.novembra iela 346</t>
  </si>
  <si>
    <t>Antonijas iela 3</t>
  </si>
  <si>
    <t>Stadiona iela 1</t>
  </si>
  <si>
    <t>Kraujas iela 3A</t>
  </si>
  <si>
    <t>SIA Kompānija "Parnas Pro Daugavpils fileāle</t>
  </si>
  <si>
    <t>Riņķa iela 7</t>
  </si>
  <si>
    <t>Valkas iela 22</t>
  </si>
  <si>
    <t>Skolas iela 11</t>
  </si>
  <si>
    <t>Garā ieā 102</t>
  </si>
  <si>
    <t xml:space="preserve">SIA "TP aģentūra"
</t>
  </si>
  <si>
    <t>Lidotāju iela 1A</t>
  </si>
  <si>
    <t>Valkas iela 34</t>
  </si>
  <si>
    <t>Bauskas iela 63</t>
  </si>
  <si>
    <t>Dostojevska iela 6</t>
  </si>
  <si>
    <t>Līksnas iela 39A</t>
  </si>
  <si>
    <t>Aptiekas iela 21</t>
  </si>
  <si>
    <t>Miera iela 117</t>
  </si>
  <si>
    <t>Fabrikas iela 28</t>
  </si>
  <si>
    <t>Kandavas iela 17A</t>
  </si>
  <si>
    <t>Ezeru iela 40</t>
  </si>
  <si>
    <t xml:space="preserve">SIA "GEO Latgale"
</t>
  </si>
  <si>
    <t>10 kV un 0,4 kV EPL pārbūve
Tautas,Kauņas,A.Pumpura,Bauskas ielu
posmos no Puškina ielas līdz
Lielā Dārza ielai</t>
  </si>
  <si>
    <t>Kārklu iela 20</t>
  </si>
  <si>
    <t>SIA "Rio M"</t>
  </si>
  <si>
    <t>Ķīmijas rajons</t>
  </si>
  <si>
    <t>Kandavas un Vienības ielu krustojums</t>
  </si>
  <si>
    <t>Jātnieku un Smilšu ielu krustojums</t>
  </si>
  <si>
    <t>10 kV un 0,4 kV EPL pārbūve
Bauskas,Lielā dārza ielu
posmos no Liepājas ielas līdz
Grodņas ielai</t>
  </si>
  <si>
    <t>Selijas iela 38</t>
  </si>
  <si>
    <t>Kauņas iela 136-1</t>
  </si>
  <si>
    <t>Plūdu iela 16</t>
  </si>
  <si>
    <t>Ķiršu iela 31</t>
  </si>
  <si>
    <t>Nometņu iela 98c</t>
  </si>
  <si>
    <t>Medumu iela 31</t>
  </si>
  <si>
    <t>Tauriņu iela 19A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</si>
</sst>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0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8" fillId="33" borderId="11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left" wrapText="1"/>
    </xf>
    <xf numFmtId="0" fontId="51" fillId="0" borderId="14" xfId="0" applyFont="1" applyBorder="1" applyAlignment="1">
      <alignment horizontal="center" wrapText="1"/>
    </xf>
    <xf numFmtId="0" fontId="51" fillId="0" borderId="14" xfId="0" applyFont="1" applyBorder="1" applyAlignment="1">
      <alignment horizontal="left" wrapText="1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8" xfId="0" applyFont="1" applyFill="1" applyBorder="1" applyAlignment="1">
      <alignment horizontal="center"/>
    </xf>
    <xf numFmtId="0" fontId="52" fillId="0" borderId="19" xfId="0" applyFont="1" applyBorder="1" applyAlignment="1">
      <alignment/>
    </xf>
    <xf numFmtId="0" fontId="52" fillId="0" borderId="12" xfId="0" applyFont="1" applyBorder="1" applyAlignment="1">
      <alignment horizontal="center" wrapText="1"/>
    </xf>
    <xf numFmtId="0" fontId="53" fillId="33" borderId="14" xfId="0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30" fillId="33" borderId="15" xfId="0" applyFont="1" applyFill="1" applyBorder="1" applyAlignment="1">
      <alignment/>
    </xf>
    <xf numFmtId="0" fontId="52" fillId="0" borderId="20" xfId="0" applyFont="1" applyBorder="1" applyAlignment="1">
      <alignment horizontal="center" wrapText="1"/>
    </xf>
    <xf numFmtId="0" fontId="53" fillId="33" borderId="11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0" fontId="54" fillId="33" borderId="11" xfId="0" applyFont="1" applyFill="1" applyBorder="1" applyAlignment="1">
      <alignment wrapText="1"/>
    </xf>
    <xf numFmtId="0" fontId="52" fillId="0" borderId="11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left" wrapText="1"/>
    </xf>
    <xf numFmtId="0" fontId="56" fillId="0" borderId="1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horizontal="center"/>
    </xf>
    <xf numFmtId="0" fontId="54" fillId="33" borderId="18" xfId="0" applyFont="1" applyFill="1" applyBorder="1" applyAlignment="1">
      <alignment wrapText="1"/>
    </xf>
    <xf numFmtId="0" fontId="52" fillId="0" borderId="18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:I65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40" t="s">
        <v>22</v>
      </c>
      <c r="B1"/>
      <c r="C1"/>
      <c r="D1"/>
      <c r="E1"/>
      <c r="F1"/>
      <c r="G1"/>
      <c r="H1"/>
      <c r="I1"/>
    </row>
    <row r="2" spans="1:9" ht="12.75">
      <c r="A2" s="41" t="s">
        <v>23</v>
      </c>
      <c r="B2"/>
      <c r="C2"/>
      <c r="D2"/>
      <c r="E2"/>
      <c r="F2"/>
      <c r="G2"/>
      <c r="H2"/>
      <c r="I2"/>
    </row>
    <row r="3" spans="1:9" ht="12.75">
      <c r="A3" s="41"/>
      <c r="B3"/>
      <c r="C3"/>
      <c r="D3"/>
      <c r="E3"/>
      <c r="F3"/>
      <c r="G3"/>
      <c r="H3"/>
      <c r="I3"/>
    </row>
    <row r="4" spans="1:9" ht="13.5" thickBot="1">
      <c r="A4" s="35" t="s">
        <v>24</v>
      </c>
      <c r="B4" s="36"/>
      <c r="C4" s="36"/>
      <c r="D4" s="36"/>
      <c r="E4" s="36"/>
      <c r="F4" s="36"/>
      <c r="G4" s="36"/>
      <c r="H4"/>
      <c r="I4"/>
    </row>
    <row r="5" spans="1:9" ht="12.75">
      <c r="A5" s="42" t="s">
        <v>0</v>
      </c>
      <c r="B5" s="43" t="s">
        <v>15</v>
      </c>
      <c r="C5" s="44" t="s">
        <v>16</v>
      </c>
      <c r="D5" s="45" t="s">
        <v>17</v>
      </c>
      <c r="E5" s="46" t="s">
        <v>18</v>
      </c>
      <c r="F5" s="47" t="s">
        <v>17</v>
      </c>
      <c r="G5" s="48" t="s">
        <v>1</v>
      </c>
      <c r="H5"/>
      <c r="I5"/>
    </row>
    <row r="6" spans="1:9" ht="13.5" thickBot="1">
      <c r="A6" s="49" t="s">
        <v>2</v>
      </c>
      <c r="B6" s="50" t="s">
        <v>19</v>
      </c>
      <c r="C6" s="51" t="s">
        <v>3</v>
      </c>
      <c r="D6" s="52" t="s">
        <v>4</v>
      </c>
      <c r="E6" s="52" t="s">
        <v>3</v>
      </c>
      <c r="F6" s="53" t="s">
        <v>5</v>
      </c>
      <c r="G6" s="54"/>
      <c r="H6"/>
      <c r="I6"/>
    </row>
    <row r="7" spans="1:9" ht="15">
      <c r="A7" s="55">
        <v>1</v>
      </c>
      <c r="B7" s="56" t="s">
        <v>10</v>
      </c>
      <c r="C7" s="57">
        <v>1</v>
      </c>
      <c r="D7" s="58">
        <v>0.9</v>
      </c>
      <c r="E7" s="59"/>
      <c r="F7" s="57"/>
      <c r="G7" s="60" t="s">
        <v>25</v>
      </c>
      <c r="H7"/>
      <c r="I7"/>
    </row>
    <row r="8" spans="1:9" ht="15">
      <c r="A8" s="61">
        <v>2</v>
      </c>
      <c r="B8" s="62" t="s">
        <v>11</v>
      </c>
      <c r="C8" s="63">
        <v>1</v>
      </c>
      <c r="D8" s="39">
        <v>0.1</v>
      </c>
      <c r="E8" s="64"/>
      <c r="F8" s="63"/>
      <c r="G8" s="29" t="s">
        <v>26</v>
      </c>
      <c r="H8"/>
      <c r="I8"/>
    </row>
    <row r="9" spans="1:9" ht="15">
      <c r="A9" s="65">
        <v>3</v>
      </c>
      <c r="B9" s="66" t="s">
        <v>13</v>
      </c>
      <c r="C9" s="63">
        <v>1</v>
      </c>
      <c r="D9" s="39">
        <v>0.06</v>
      </c>
      <c r="E9" s="67"/>
      <c r="F9" s="67"/>
      <c r="G9" s="29" t="s">
        <v>27</v>
      </c>
      <c r="H9"/>
      <c r="I9"/>
    </row>
    <row r="10" spans="1:9" ht="15">
      <c r="A10" s="68">
        <v>4</v>
      </c>
      <c r="B10" s="62" t="s">
        <v>20</v>
      </c>
      <c r="C10" s="63">
        <v>1</v>
      </c>
      <c r="D10" s="39">
        <v>0.1</v>
      </c>
      <c r="E10" s="67"/>
      <c r="F10" s="67"/>
      <c r="G10" s="29" t="s">
        <v>28</v>
      </c>
      <c r="H10"/>
      <c r="I10"/>
    </row>
    <row r="11" spans="1:9" ht="15">
      <c r="A11" s="68">
        <v>5</v>
      </c>
      <c r="B11" s="62" t="s">
        <v>20</v>
      </c>
      <c r="C11" s="63">
        <v>1</v>
      </c>
      <c r="D11" s="39">
        <v>0.1</v>
      </c>
      <c r="E11" s="67"/>
      <c r="F11" s="67"/>
      <c r="G11" s="29" t="s">
        <v>29</v>
      </c>
      <c r="H11"/>
      <c r="I11"/>
    </row>
    <row r="12" spans="1:9" ht="15">
      <c r="A12" s="68">
        <v>6</v>
      </c>
      <c r="B12" s="62" t="s">
        <v>11</v>
      </c>
      <c r="C12" s="63">
        <v>1</v>
      </c>
      <c r="D12" s="39">
        <v>0.1</v>
      </c>
      <c r="E12" s="67"/>
      <c r="F12" s="67"/>
      <c r="G12" s="29" t="s">
        <v>30</v>
      </c>
      <c r="H12"/>
      <c r="I12"/>
    </row>
    <row r="13" spans="1:9" ht="15">
      <c r="A13" s="68">
        <v>7</v>
      </c>
      <c r="B13" s="66" t="s">
        <v>14</v>
      </c>
      <c r="C13" s="63">
        <v>1</v>
      </c>
      <c r="D13" s="39">
        <v>0.18</v>
      </c>
      <c r="E13" s="67"/>
      <c r="F13" s="67"/>
      <c r="G13" s="29" t="s">
        <v>31</v>
      </c>
      <c r="H13"/>
      <c r="I13"/>
    </row>
    <row r="14" spans="1:9" ht="15">
      <c r="A14" s="68">
        <v>8</v>
      </c>
      <c r="B14" s="62" t="s">
        <v>32</v>
      </c>
      <c r="C14" s="63">
        <v>1</v>
      </c>
      <c r="D14" s="39">
        <v>2.73</v>
      </c>
      <c r="E14" s="67"/>
      <c r="F14" s="67"/>
      <c r="G14" s="29" t="s">
        <v>33</v>
      </c>
      <c r="H14"/>
      <c r="I14"/>
    </row>
    <row r="15" spans="1:9" ht="15">
      <c r="A15" s="68">
        <v>9</v>
      </c>
      <c r="B15" s="62" t="s">
        <v>10</v>
      </c>
      <c r="C15" s="63">
        <v>1</v>
      </c>
      <c r="D15" s="39">
        <v>0.1</v>
      </c>
      <c r="E15" s="67"/>
      <c r="F15" s="67"/>
      <c r="G15" s="29" t="s">
        <v>34</v>
      </c>
      <c r="H15"/>
      <c r="I15"/>
    </row>
    <row r="16" spans="1:9" ht="15">
      <c r="A16" s="68">
        <v>10</v>
      </c>
      <c r="B16" s="62" t="s">
        <v>10</v>
      </c>
      <c r="C16" s="63">
        <v>1</v>
      </c>
      <c r="D16" s="39">
        <v>0.1</v>
      </c>
      <c r="E16" s="67"/>
      <c r="F16" s="67"/>
      <c r="G16" s="29" t="s">
        <v>35</v>
      </c>
      <c r="H16"/>
      <c r="I16"/>
    </row>
    <row r="17" spans="1:9" ht="15">
      <c r="A17" s="68">
        <v>11</v>
      </c>
      <c r="B17" s="66" t="s">
        <v>13</v>
      </c>
      <c r="C17" s="63">
        <v>1</v>
      </c>
      <c r="D17" s="39">
        <v>0.4539</v>
      </c>
      <c r="E17" s="67"/>
      <c r="F17" s="67"/>
      <c r="G17" s="29" t="s">
        <v>36</v>
      </c>
      <c r="H17"/>
      <c r="I17"/>
    </row>
    <row r="18" spans="1:9" ht="15">
      <c r="A18" s="68">
        <v>12</v>
      </c>
      <c r="B18" s="62" t="s">
        <v>11</v>
      </c>
      <c r="C18" s="63">
        <v>1</v>
      </c>
      <c r="D18" s="39">
        <v>0.1</v>
      </c>
      <c r="E18" s="67"/>
      <c r="F18" s="67"/>
      <c r="G18" s="29" t="s">
        <v>37</v>
      </c>
      <c r="H18"/>
      <c r="I18"/>
    </row>
    <row r="19" spans="1:9" ht="15">
      <c r="A19" s="68">
        <v>13</v>
      </c>
      <c r="B19" s="62" t="s">
        <v>38</v>
      </c>
      <c r="C19" s="63">
        <v>1</v>
      </c>
      <c r="D19" s="39">
        <v>2.7454</v>
      </c>
      <c r="E19" s="67"/>
      <c r="F19" s="67"/>
      <c r="G19" s="29" t="s">
        <v>39</v>
      </c>
      <c r="H19"/>
      <c r="I19"/>
    </row>
    <row r="20" spans="1:9" ht="15">
      <c r="A20" s="68">
        <v>14</v>
      </c>
      <c r="B20" s="62" t="s">
        <v>10</v>
      </c>
      <c r="C20" s="63">
        <v>1</v>
      </c>
      <c r="D20" s="39">
        <v>2.6</v>
      </c>
      <c r="E20" s="67"/>
      <c r="F20" s="67"/>
      <c r="G20" s="29" t="s">
        <v>40</v>
      </c>
      <c r="H20"/>
      <c r="I20"/>
    </row>
    <row r="21" spans="1:9" ht="15">
      <c r="A21" s="68">
        <v>15</v>
      </c>
      <c r="B21" s="62" t="s">
        <v>38</v>
      </c>
      <c r="C21" s="63">
        <v>1</v>
      </c>
      <c r="D21" s="39">
        <v>0.1208</v>
      </c>
      <c r="E21" s="63"/>
      <c r="F21" s="69"/>
      <c r="G21" s="29" t="s">
        <v>41</v>
      </c>
      <c r="H21"/>
      <c r="I21"/>
    </row>
    <row r="22" spans="1:9" ht="15">
      <c r="A22" s="68">
        <v>16</v>
      </c>
      <c r="B22" s="62" t="s">
        <v>38</v>
      </c>
      <c r="C22" s="63">
        <v>1</v>
      </c>
      <c r="D22" s="39">
        <v>1.18</v>
      </c>
      <c r="E22" s="63"/>
      <c r="F22" s="69"/>
      <c r="G22" s="29" t="s">
        <v>42</v>
      </c>
      <c r="H22"/>
      <c r="I22"/>
    </row>
    <row r="23" spans="1:9" ht="15">
      <c r="A23" s="68">
        <v>17</v>
      </c>
      <c r="B23" s="62" t="s">
        <v>38</v>
      </c>
      <c r="C23" s="63">
        <v>1</v>
      </c>
      <c r="D23" s="39">
        <v>0.4324</v>
      </c>
      <c r="E23" s="63"/>
      <c r="F23" s="69"/>
      <c r="G23" s="29" t="s">
        <v>43</v>
      </c>
      <c r="H23"/>
      <c r="I23"/>
    </row>
    <row r="24" spans="1:9" ht="15">
      <c r="A24" s="68">
        <v>18</v>
      </c>
      <c r="B24" s="62" t="s">
        <v>38</v>
      </c>
      <c r="C24" s="63">
        <v>1</v>
      </c>
      <c r="D24" s="39">
        <v>0.3828</v>
      </c>
      <c r="E24" s="63"/>
      <c r="F24" s="70"/>
      <c r="G24" s="29" t="s">
        <v>44</v>
      </c>
      <c r="H24"/>
      <c r="I24"/>
    </row>
    <row r="25" spans="1:9" ht="15">
      <c r="A25" s="68">
        <v>19</v>
      </c>
      <c r="B25" s="66" t="s">
        <v>45</v>
      </c>
      <c r="C25" s="63">
        <v>1</v>
      </c>
      <c r="D25" s="39">
        <v>0.39</v>
      </c>
      <c r="E25" s="63"/>
      <c r="F25" s="70"/>
      <c r="G25" s="29" t="s">
        <v>46</v>
      </c>
      <c r="H25"/>
      <c r="I25"/>
    </row>
    <row r="26" spans="1:9" ht="15">
      <c r="A26" s="68">
        <v>20</v>
      </c>
      <c r="B26" s="66" t="s">
        <v>14</v>
      </c>
      <c r="C26" s="63">
        <v>1</v>
      </c>
      <c r="D26" s="39">
        <v>0.04</v>
      </c>
      <c r="E26" s="63"/>
      <c r="F26" s="70"/>
      <c r="G26" s="29" t="s">
        <v>47</v>
      </c>
      <c r="H26"/>
      <c r="I26"/>
    </row>
    <row r="27" spans="1:9" ht="15">
      <c r="A27" s="68">
        <v>21</v>
      </c>
      <c r="B27" s="62" t="s">
        <v>38</v>
      </c>
      <c r="C27" s="63">
        <v>1</v>
      </c>
      <c r="D27" s="39">
        <v>0.1144</v>
      </c>
      <c r="E27" s="63"/>
      <c r="F27" s="71"/>
      <c r="G27" s="29" t="s">
        <v>48</v>
      </c>
      <c r="H27"/>
      <c r="I27"/>
    </row>
    <row r="28" spans="1:9" ht="15">
      <c r="A28" s="68">
        <v>22</v>
      </c>
      <c r="B28" s="62" t="s">
        <v>38</v>
      </c>
      <c r="C28" s="63">
        <v>1</v>
      </c>
      <c r="D28" s="39">
        <v>0.4445</v>
      </c>
      <c r="E28" s="63"/>
      <c r="F28" s="71"/>
      <c r="G28" s="29" t="s">
        <v>49</v>
      </c>
      <c r="H28"/>
      <c r="I28"/>
    </row>
    <row r="29" spans="1:9" ht="15">
      <c r="A29" s="68">
        <v>23</v>
      </c>
      <c r="B29" s="62" t="s">
        <v>12</v>
      </c>
      <c r="C29" s="63">
        <v>1</v>
      </c>
      <c r="D29" s="39">
        <v>0.21</v>
      </c>
      <c r="E29" s="63"/>
      <c r="F29" s="71"/>
      <c r="G29" s="72" t="s">
        <v>50</v>
      </c>
      <c r="H29"/>
      <c r="I29"/>
    </row>
    <row r="30" spans="1:9" ht="15">
      <c r="A30" s="68">
        <v>24</v>
      </c>
      <c r="B30" s="62" t="s">
        <v>12</v>
      </c>
      <c r="C30" s="63">
        <v>1</v>
      </c>
      <c r="D30" s="39">
        <v>0.12</v>
      </c>
      <c r="E30" s="63"/>
      <c r="F30" s="71"/>
      <c r="G30" s="72" t="s">
        <v>51</v>
      </c>
      <c r="H30"/>
      <c r="I30"/>
    </row>
    <row r="31" spans="1:9" ht="15">
      <c r="A31" s="68">
        <v>25</v>
      </c>
      <c r="B31" s="62" t="s">
        <v>12</v>
      </c>
      <c r="C31" s="63">
        <v>1</v>
      </c>
      <c r="D31" s="39">
        <v>0.05</v>
      </c>
      <c r="E31" s="63"/>
      <c r="F31" s="71"/>
      <c r="G31" s="72" t="s">
        <v>52</v>
      </c>
      <c r="H31"/>
      <c r="I31"/>
    </row>
    <row r="32" spans="1:9" ht="15">
      <c r="A32" s="68">
        <v>26</v>
      </c>
      <c r="B32" s="62" t="s">
        <v>11</v>
      </c>
      <c r="C32" s="67">
        <v>1</v>
      </c>
      <c r="D32" s="39">
        <v>0.3</v>
      </c>
      <c r="E32" s="63"/>
      <c r="F32" s="71"/>
      <c r="G32" s="29" t="s">
        <v>53</v>
      </c>
      <c r="H32"/>
      <c r="I32"/>
    </row>
    <row r="33" spans="1:9" ht="15">
      <c r="A33" s="68">
        <v>27</v>
      </c>
      <c r="B33" s="66" t="s">
        <v>10</v>
      </c>
      <c r="C33" s="67"/>
      <c r="D33" s="73"/>
      <c r="E33" s="63">
        <v>1</v>
      </c>
      <c r="F33" s="74">
        <v>205</v>
      </c>
      <c r="G33" s="75" t="s">
        <v>54</v>
      </c>
      <c r="H33"/>
      <c r="I33"/>
    </row>
    <row r="34" spans="1:9" ht="26.25">
      <c r="A34" s="68">
        <v>28</v>
      </c>
      <c r="B34" s="66" t="s">
        <v>55</v>
      </c>
      <c r="C34" s="67"/>
      <c r="D34" s="73"/>
      <c r="E34" s="63">
        <v>1</v>
      </c>
      <c r="F34" s="74">
        <v>13.7</v>
      </c>
      <c r="G34" s="75" t="s">
        <v>56</v>
      </c>
      <c r="H34"/>
      <c r="I34"/>
    </row>
    <row r="35" spans="1:9" ht="26.25">
      <c r="A35" s="68">
        <v>29</v>
      </c>
      <c r="B35" s="66" t="s">
        <v>55</v>
      </c>
      <c r="C35" s="67"/>
      <c r="D35" s="73"/>
      <c r="E35" s="63">
        <v>1</v>
      </c>
      <c r="F35" s="74">
        <v>15</v>
      </c>
      <c r="G35" s="75" t="s">
        <v>57</v>
      </c>
      <c r="H35"/>
      <c r="I35"/>
    </row>
    <row r="36" spans="1:9" ht="15">
      <c r="A36" s="68">
        <v>30</v>
      </c>
      <c r="B36" s="66" t="s">
        <v>10</v>
      </c>
      <c r="C36" s="67"/>
      <c r="D36" s="73"/>
      <c r="E36" s="63">
        <v>1</v>
      </c>
      <c r="F36" s="74">
        <v>33</v>
      </c>
      <c r="G36" s="75" t="s">
        <v>58</v>
      </c>
      <c r="H36"/>
      <c r="I36"/>
    </row>
    <row r="37" spans="1:9" ht="15">
      <c r="A37" s="68">
        <v>31</v>
      </c>
      <c r="B37" s="66" t="s">
        <v>10</v>
      </c>
      <c r="C37" s="67"/>
      <c r="D37" s="73"/>
      <c r="E37" s="63">
        <v>1</v>
      </c>
      <c r="F37" s="74">
        <v>43</v>
      </c>
      <c r="G37" s="75" t="s">
        <v>59</v>
      </c>
      <c r="H37"/>
      <c r="I37"/>
    </row>
    <row r="38" spans="1:9" ht="26.25">
      <c r="A38" s="68">
        <v>32</v>
      </c>
      <c r="B38" s="76" t="s">
        <v>60</v>
      </c>
      <c r="C38" s="67"/>
      <c r="D38" s="73"/>
      <c r="E38" s="63">
        <v>1</v>
      </c>
      <c r="F38" s="74">
        <v>154</v>
      </c>
      <c r="G38" s="75" t="s">
        <v>61</v>
      </c>
      <c r="H38"/>
      <c r="I38"/>
    </row>
    <row r="39" spans="1:9" ht="26.25">
      <c r="A39" s="68">
        <v>33</v>
      </c>
      <c r="B39" s="66" t="s">
        <v>55</v>
      </c>
      <c r="C39" s="67"/>
      <c r="D39" s="77"/>
      <c r="E39" s="63">
        <v>1</v>
      </c>
      <c r="F39" s="74">
        <v>12</v>
      </c>
      <c r="G39" s="75" t="s">
        <v>62</v>
      </c>
      <c r="H39"/>
      <c r="I39"/>
    </row>
    <row r="40" spans="1:9" ht="15">
      <c r="A40" s="78">
        <v>34</v>
      </c>
      <c r="B40" s="66" t="s">
        <v>10</v>
      </c>
      <c r="C40" s="79"/>
      <c r="D40" s="80"/>
      <c r="E40" s="63">
        <v>1</v>
      </c>
      <c r="F40" s="74">
        <v>17.24</v>
      </c>
      <c r="G40" s="75" t="s">
        <v>63</v>
      </c>
      <c r="H40"/>
      <c r="I40"/>
    </row>
    <row r="41" spans="1:9" ht="15">
      <c r="A41" s="78">
        <v>35</v>
      </c>
      <c r="B41" s="66" t="s">
        <v>10</v>
      </c>
      <c r="C41" s="79"/>
      <c r="D41" s="80"/>
      <c r="E41" s="63">
        <v>1</v>
      </c>
      <c r="F41" s="74">
        <v>32.96</v>
      </c>
      <c r="G41" s="75" t="s">
        <v>64</v>
      </c>
      <c r="H41"/>
      <c r="I41"/>
    </row>
    <row r="42" spans="1:9" ht="15">
      <c r="A42" s="78">
        <v>36</v>
      </c>
      <c r="B42" s="66" t="s">
        <v>10</v>
      </c>
      <c r="C42" s="79"/>
      <c r="D42" s="80"/>
      <c r="E42" s="63">
        <v>1</v>
      </c>
      <c r="F42" s="74">
        <v>11.28</v>
      </c>
      <c r="G42" s="75" t="s">
        <v>65</v>
      </c>
      <c r="H42"/>
      <c r="I42"/>
    </row>
    <row r="43" spans="1:9" ht="26.25">
      <c r="A43" s="78">
        <v>37</v>
      </c>
      <c r="B43" s="66" t="s">
        <v>55</v>
      </c>
      <c r="C43" s="79"/>
      <c r="D43" s="80"/>
      <c r="E43" s="63">
        <v>1</v>
      </c>
      <c r="F43" s="74">
        <v>8.5</v>
      </c>
      <c r="G43" s="75" t="s">
        <v>66</v>
      </c>
      <c r="H43"/>
      <c r="I43"/>
    </row>
    <row r="44" spans="1:9" ht="26.25">
      <c r="A44" s="78">
        <v>38</v>
      </c>
      <c r="B44" s="66" t="s">
        <v>55</v>
      </c>
      <c r="C44" s="79"/>
      <c r="D44" s="80"/>
      <c r="E44" s="63">
        <v>1</v>
      </c>
      <c r="F44" s="74">
        <v>33.1</v>
      </c>
      <c r="G44" s="75" t="s">
        <v>67</v>
      </c>
      <c r="H44"/>
      <c r="I44"/>
    </row>
    <row r="45" spans="1:9" ht="26.25">
      <c r="A45" s="78">
        <v>39</v>
      </c>
      <c r="B45" s="66" t="s">
        <v>55</v>
      </c>
      <c r="C45" s="79"/>
      <c r="D45" s="80"/>
      <c r="E45" s="63">
        <v>1</v>
      </c>
      <c r="F45" s="74">
        <v>35.5</v>
      </c>
      <c r="G45" s="75" t="s">
        <v>68</v>
      </c>
      <c r="H45"/>
      <c r="I45"/>
    </row>
    <row r="46" spans="1:9" ht="15">
      <c r="A46" s="78">
        <v>40</v>
      </c>
      <c r="B46" s="66" t="s">
        <v>21</v>
      </c>
      <c r="C46" s="63">
        <v>1</v>
      </c>
      <c r="D46" s="81">
        <v>0.01</v>
      </c>
      <c r="E46" s="63"/>
      <c r="F46" s="74"/>
      <c r="G46" s="75" t="s">
        <v>69</v>
      </c>
      <c r="H46"/>
      <c r="I46"/>
    </row>
    <row r="47" spans="1:9" ht="15">
      <c r="A47" s="78">
        <v>41</v>
      </c>
      <c r="B47" s="66" t="s">
        <v>10</v>
      </c>
      <c r="C47" s="79"/>
      <c r="D47" s="80"/>
      <c r="E47" s="63">
        <v>1</v>
      </c>
      <c r="F47" s="74">
        <v>85.85</v>
      </c>
      <c r="G47" s="75" t="s">
        <v>70</v>
      </c>
      <c r="H47"/>
      <c r="I47"/>
    </row>
    <row r="48" spans="1:9" ht="51.75">
      <c r="A48" s="78">
        <v>42</v>
      </c>
      <c r="B48" s="66" t="s">
        <v>71</v>
      </c>
      <c r="C48" s="79"/>
      <c r="D48" s="80"/>
      <c r="E48" s="63">
        <v>1</v>
      </c>
      <c r="F48" s="74">
        <v>2457</v>
      </c>
      <c r="G48" s="82" t="s">
        <v>72</v>
      </c>
      <c r="H48"/>
      <c r="I48"/>
    </row>
    <row r="49" spans="1:9" ht="15">
      <c r="A49" s="78">
        <v>43</v>
      </c>
      <c r="B49" s="66" t="s">
        <v>21</v>
      </c>
      <c r="C49" s="79"/>
      <c r="D49" s="80"/>
      <c r="E49" s="63">
        <v>1</v>
      </c>
      <c r="F49" s="74">
        <v>50.9</v>
      </c>
      <c r="G49" s="75" t="s">
        <v>73</v>
      </c>
      <c r="H49"/>
      <c r="I49"/>
    </row>
    <row r="50" spans="1:9" ht="15">
      <c r="A50" s="78">
        <v>44</v>
      </c>
      <c r="B50" s="66" t="s">
        <v>74</v>
      </c>
      <c r="C50" s="79"/>
      <c r="D50" s="80"/>
      <c r="E50" s="63">
        <v>1</v>
      </c>
      <c r="F50" s="74">
        <v>150</v>
      </c>
      <c r="G50" s="75" t="s">
        <v>75</v>
      </c>
      <c r="H50"/>
      <c r="I50"/>
    </row>
    <row r="51" spans="1:9" ht="15">
      <c r="A51" s="78">
        <v>45</v>
      </c>
      <c r="B51" s="66" t="s">
        <v>74</v>
      </c>
      <c r="C51" s="79"/>
      <c r="D51" s="80"/>
      <c r="E51" s="63">
        <v>1</v>
      </c>
      <c r="F51" s="74">
        <v>183</v>
      </c>
      <c r="G51" s="75" t="s">
        <v>76</v>
      </c>
      <c r="H51"/>
      <c r="I51"/>
    </row>
    <row r="52" spans="1:9" ht="15">
      <c r="A52" s="78">
        <v>46</v>
      </c>
      <c r="B52" s="66" t="s">
        <v>74</v>
      </c>
      <c r="C52" s="79"/>
      <c r="D52" s="80"/>
      <c r="E52" s="63">
        <v>1</v>
      </c>
      <c r="F52" s="74">
        <v>161</v>
      </c>
      <c r="G52" s="75" t="s">
        <v>77</v>
      </c>
      <c r="H52"/>
      <c r="I52"/>
    </row>
    <row r="53" spans="1:9" ht="51.75">
      <c r="A53" s="78">
        <v>47</v>
      </c>
      <c r="B53" s="66" t="s">
        <v>71</v>
      </c>
      <c r="C53" s="79"/>
      <c r="D53" s="80"/>
      <c r="E53" s="63">
        <v>1</v>
      </c>
      <c r="F53" s="74">
        <v>4648</v>
      </c>
      <c r="G53" s="82" t="s">
        <v>78</v>
      </c>
      <c r="H53"/>
      <c r="I53"/>
    </row>
    <row r="54" spans="1:9" ht="15">
      <c r="A54" s="78">
        <v>48</v>
      </c>
      <c r="B54" s="66" t="s">
        <v>10</v>
      </c>
      <c r="C54" s="79"/>
      <c r="D54" s="80"/>
      <c r="E54" s="63">
        <v>1</v>
      </c>
      <c r="F54" s="74">
        <v>22.74</v>
      </c>
      <c r="G54" s="82" t="s">
        <v>79</v>
      </c>
      <c r="H54"/>
      <c r="I54"/>
    </row>
    <row r="55" spans="1:9" ht="15">
      <c r="A55" s="78">
        <v>49</v>
      </c>
      <c r="B55" s="66" t="s">
        <v>10</v>
      </c>
      <c r="C55" s="79"/>
      <c r="D55" s="80"/>
      <c r="E55" s="63">
        <v>1</v>
      </c>
      <c r="F55" s="74">
        <v>26.03</v>
      </c>
      <c r="G55" s="82" t="s">
        <v>80</v>
      </c>
      <c r="H55"/>
      <c r="I55"/>
    </row>
    <row r="56" spans="1:9" ht="15">
      <c r="A56" s="78">
        <v>50</v>
      </c>
      <c r="B56" s="66" t="s">
        <v>10</v>
      </c>
      <c r="C56" s="79"/>
      <c r="D56" s="80"/>
      <c r="E56" s="63">
        <v>1</v>
      </c>
      <c r="F56" s="74">
        <v>33.51</v>
      </c>
      <c r="G56" s="82" t="s">
        <v>81</v>
      </c>
      <c r="H56"/>
      <c r="I56"/>
    </row>
    <row r="57" spans="1:9" ht="26.25">
      <c r="A57" s="78">
        <v>51</v>
      </c>
      <c r="B57" s="66" t="s">
        <v>71</v>
      </c>
      <c r="C57" s="79"/>
      <c r="D57" s="80"/>
      <c r="E57" s="63">
        <v>1</v>
      </c>
      <c r="F57" s="74">
        <v>7</v>
      </c>
      <c r="G57" s="82" t="s">
        <v>82</v>
      </c>
      <c r="H57"/>
      <c r="I57"/>
    </row>
    <row r="58" spans="1:9" ht="15">
      <c r="A58" s="78">
        <v>52</v>
      </c>
      <c r="B58" s="66" t="s">
        <v>10</v>
      </c>
      <c r="C58" s="79"/>
      <c r="D58" s="80"/>
      <c r="E58" s="63">
        <v>1</v>
      </c>
      <c r="F58" s="74">
        <v>31.21</v>
      </c>
      <c r="G58" s="82" t="s">
        <v>83</v>
      </c>
      <c r="H58"/>
      <c r="I58"/>
    </row>
    <row r="59" spans="1:9" ht="15">
      <c r="A59" s="78">
        <v>53</v>
      </c>
      <c r="B59" s="66" t="s">
        <v>74</v>
      </c>
      <c r="C59" s="79"/>
      <c r="D59" s="80"/>
      <c r="E59" s="63">
        <v>1</v>
      </c>
      <c r="F59" s="74">
        <v>7.2</v>
      </c>
      <c r="G59" s="82" t="s">
        <v>84</v>
      </c>
      <c r="H59"/>
      <c r="I59"/>
    </row>
    <row r="60" spans="1:9" ht="27" thickBot="1">
      <c r="A60" s="83">
        <v>54</v>
      </c>
      <c r="B60" s="84" t="s">
        <v>55</v>
      </c>
      <c r="C60" s="85"/>
      <c r="D60" s="86"/>
      <c r="E60" s="53">
        <v>1</v>
      </c>
      <c r="F60" s="87">
        <v>16.9</v>
      </c>
      <c r="G60" s="88" t="s">
        <v>85</v>
      </c>
      <c r="H60"/>
      <c r="I60"/>
    </row>
    <row r="61" spans="1:9" ht="14.25">
      <c r="A61" s="4"/>
      <c r="B61" s="5" t="s">
        <v>6</v>
      </c>
      <c r="C61" s="6">
        <v>27</v>
      </c>
      <c r="D61" s="23">
        <v>18.3065</v>
      </c>
      <c r="E61" s="6">
        <v>27</v>
      </c>
      <c r="F61" s="89">
        <f>SUM(F21:F60)</f>
        <v>8494.62</v>
      </c>
      <c r="G61" s="4"/>
      <c r="H61"/>
      <c r="I61"/>
    </row>
    <row r="62" spans="1:9" ht="12.75">
      <c r="A62" s="4"/>
      <c r="B62" s="5"/>
      <c r="C62" s="6"/>
      <c r="D62" s="6"/>
      <c r="E62" s="90"/>
      <c r="F62" s="6"/>
      <c r="G62" s="36"/>
      <c r="H62"/>
      <c r="I62"/>
    </row>
    <row r="63" spans="1:9" ht="12.75">
      <c r="A63" s="2"/>
      <c r="B63" s="37" t="s">
        <v>7</v>
      </c>
      <c r="C63" s="38" t="s">
        <v>8</v>
      </c>
      <c r="D63" s="2"/>
      <c r="E63" s="2"/>
      <c r="F63" s="2"/>
      <c r="G63"/>
      <c r="H63"/>
      <c r="I63"/>
    </row>
    <row r="64" spans="1:9" ht="12.75">
      <c r="A64"/>
      <c r="B64"/>
      <c r="C64" s="38"/>
      <c r="D64"/>
      <c r="E64"/>
      <c r="F64"/>
      <c r="G64" s="11"/>
      <c r="H64"/>
      <c r="I64"/>
    </row>
    <row r="65" spans="1:9" ht="12.75">
      <c r="A65"/>
      <c r="B65" s="37" t="s">
        <v>9</v>
      </c>
      <c r="C65" s="37">
        <v>65457163</v>
      </c>
      <c r="D65"/>
      <c r="E65"/>
      <c r="F65"/>
      <c r="G65"/>
      <c r="H65"/>
      <c r="I65"/>
    </row>
    <row r="66" spans="1:8" ht="12.75">
      <c r="A66" s="2"/>
      <c r="B66" s="20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5">
      <c r="A69" s="15"/>
      <c r="B69" s="32"/>
      <c r="C69" s="19"/>
      <c r="D69" s="19"/>
      <c r="E69" s="15"/>
      <c r="F69" s="17"/>
      <c r="G69" s="12"/>
      <c r="H69" s="2"/>
    </row>
    <row r="70" spans="1:8" ht="15">
      <c r="A70" s="15"/>
      <c r="B70" s="32"/>
      <c r="C70" s="19"/>
      <c r="D70" s="19"/>
      <c r="E70" s="15"/>
      <c r="F70" s="17"/>
      <c r="G70" s="12"/>
      <c r="H70"/>
    </row>
    <row r="71" spans="1:8" ht="15">
      <c r="A71" s="15"/>
      <c r="B71" s="32"/>
      <c r="C71" s="19"/>
      <c r="D71" s="19"/>
      <c r="E71" s="15"/>
      <c r="F71" s="17"/>
      <c r="G71" s="12"/>
      <c r="H71"/>
    </row>
    <row r="72" spans="1:8" ht="15">
      <c r="A72" s="15"/>
      <c r="B72" s="32"/>
      <c r="C72" s="19"/>
      <c r="D72" s="19"/>
      <c r="E72" s="15"/>
      <c r="F72" s="17"/>
      <c r="G72" s="12"/>
      <c r="H72"/>
    </row>
    <row r="73" spans="1:8" ht="15">
      <c r="A73" s="15"/>
      <c r="B73" s="32"/>
      <c r="C73" s="19"/>
      <c r="D73" s="19"/>
      <c r="E73" s="15"/>
      <c r="F73" s="17"/>
      <c r="G73" s="12"/>
      <c r="H73"/>
    </row>
    <row r="74" spans="1:8" ht="15">
      <c r="A74" s="15"/>
      <c r="B74" s="32"/>
      <c r="C74" s="19"/>
      <c r="D74" s="19"/>
      <c r="E74" s="15"/>
      <c r="F74" s="17"/>
      <c r="G74" s="12"/>
      <c r="H74" s="12"/>
    </row>
    <row r="75" spans="1:8" ht="15">
      <c r="A75" s="15"/>
      <c r="B75" s="32"/>
      <c r="C75" s="19"/>
      <c r="D75" s="19"/>
      <c r="E75" s="15"/>
      <c r="F75" s="17"/>
      <c r="G75" s="12"/>
      <c r="H75" s="12"/>
    </row>
    <row r="76" spans="1:8" ht="15">
      <c r="A76" s="15"/>
      <c r="B76" s="31"/>
      <c r="C76" s="19"/>
      <c r="D76" s="19"/>
      <c r="E76" s="15"/>
      <c r="F76" s="17"/>
      <c r="G76" s="12"/>
      <c r="H76" s="12"/>
    </row>
    <row r="77" spans="1:8" ht="15">
      <c r="A77" s="15"/>
      <c r="B77" s="31"/>
      <c r="C77" s="19"/>
      <c r="D77" s="19"/>
      <c r="E77" s="15"/>
      <c r="F77" s="17"/>
      <c r="G77" s="12"/>
      <c r="H77" s="12"/>
    </row>
    <row r="78" spans="1:8" ht="15">
      <c r="A78" s="15"/>
      <c r="B78" s="31"/>
      <c r="C78" s="19"/>
      <c r="D78" s="19"/>
      <c r="E78" s="15"/>
      <c r="F78" s="17"/>
      <c r="G78" s="12"/>
      <c r="H78" s="12"/>
    </row>
    <row r="79" spans="1:8" ht="15">
      <c r="A79" s="15"/>
      <c r="B79" s="31"/>
      <c r="C79" s="19"/>
      <c r="D79" s="19"/>
      <c r="E79" s="15"/>
      <c r="F79" s="17"/>
      <c r="G79" s="12"/>
      <c r="H79" s="12"/>
    </row>
    <row r="80" spans="1:8" ht="15">
      <c r="A80" s="15"/>
      <c r="B80" s="31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30"/>
      <c r="D81" s="30"/>
      <c r="E81" s="30"/>
      <c r="F81" s="30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3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4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2018-06-04T11:15:39Z</dcterms:modified>
  <cp:category/>
  <cp:version/>
  <cp:contentType/>
  <cp:contentStatus/>
</cp:coreProperties>
</file>