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90" activeTab="0"/>
  </bookViews>
  <sheets>
    <sheet name="Projektu idejas" sheetId="1" r:id="rId1"/>
  </sheets>
  <definedNames>
    <definedName name="_xlnm.Print_Area" localSheetId="0">'Projektu idejas'!$A$1:$K$14</definedName>
  </definedNames>
  <calcPr fullCalcOnLoad="1"/>
</workbook>
</file>

<file path=xl/sharedStrings.xml><?xml version="1.0" encoding="utf-8"?>
<sst xmlns="http://schemas.openxmlformats.org/spreadsheetml/2006/main" count="50" uniqueCount="39">
  <si>
    <t xml:space="preserve">2.anketa: Izvērtējums par uzņēmējdarbības infrastruktūras attīstībai nepieciešamo finansējumu pašvaldībās </t>
  </si>
  <si>
    <t>Nr.p.k.</t>
  </si>
  <si>
    <t>1.</t>
  </si>
  <si>
    <t>2.</t>
  </si>
  <si>
    <t>3.</t>
  </si>
  <si>
    <t>4.</t>
  </si>
  <si>
    <t>Projekta ideja (nosaukums)</t>
  </si>
  <si>
    <t>Objektu, kuros plānots veikt ieguldījumus, īpašumtiesības</t>
  </si>
  <si>
    <t>Projektu idejas un investīciju apjoms, kas ir nepieciešams investoru piesaistei ar vismaz 1 milj. investīcijām 2014.-2020.gadam (prioritārā secībā)</t>
  </si>
  <si>
    <t>Izveidotās darbavietas, skaits</t>
  </si>
  <si>
    <t>Saglabātās darbavietas, skaits</t>
  </si>
  <si>
    <t>Izdevumu samazinājums pašvaldības budžetā</t>
  </si>
  <si>
    <t>Nodokļu ieņēmumu pieaugums pašvaldības budžetā</t>
  </si>
  <si>
    <t>Sagaidāmie rezultāti, ieguvumi</t>
  </si>
  <si>
    <t>Projekta īstenotājs (pašvaldība, pašvaldības iestāde, PPP)</t>
  </si>
  <si>
    <t>Projekta īss apraksts</t>
  </si>
  <si>
    <t>Pašvaldībai nepieciešamo investīciju apjoms, LVL</t>
  </si>
  <si>
    <t>Piesaistītās privātās investīcijas, LVL</t>
  </si>
  <si>
    <t>Pašvaldība</t>
  </si>
  <si>
    <t>Nodokļu ieņēmumu pieaugums par 10%</t>
  </si>
  <si>
    <t>Izdevumu samazinājums par 5%</t>
  </si>
  <si>
    <t>Jauni 5 uzņēmumi ar  investīcijām</t>
  </si>
  <si>
    <t>Privātīpašums SIA "Dauer D" SIA "Latgales gāzes serviss" SIA "BM Nams" SIA AP Nams un pašvaldības īpašums</t>
  </si>
  <si>
    <t xml:space="preserve">Privātīpašums (SIA "EURO PET", SIA "SANTROPLASTS" u.c.) </t>
  </si>
  <si>
    <t>Privātīpašums (SIA "Saida", SIA "Olimpiks", SIA "Nexis Fibers" u.c.)</t>
  </si>
  <si>
    <t>Celt pilsētas rūpniecības daudzveidību un attīstīt jaunas teritorijas rūpniecības vajadzībām – jaunu ražotņu izvietošanai</t>
  </si>
  <si>
    <t xml:space="preserve">Pilsētas zemes pārdošana vai ilgtermiņa noma </t>
  </si>
  <si>
    <t>Jaunie ražojoši uzņēmumi, jaunie transporta un loģistikas uzņēmumi u.c.</t>
  </si>
  <si>
    <t>Jauna industriālā parka (Greenfield) attīstība, nodrošinot nepieciešamās infrastruktūras izveidi</t>
  </si>
  <si>
    <t>Ziemeļu rūpniecības zonas infrastruktūras un pievadceļa (pie Višķu ielas 21) rekonstrukcija</t>
  </si>
  <si>
    <t>Rūpniecības zonas Jaunbūves mikrorajonā (pie Valkas ielas 2) infrastruktūras un pievadceļa rekonstrukcija</t>
  </si>
  <si>
    <t xml:space="preserve">Cietokšņa noliktavu zonas (pie Motoru ielas 4) infrastruktūras un pievadceļa rekonstrukcija </t>
  </si>
  <si>
    <t xml:space="preserve">Piebraucamo ceļu (2,5 km) (servitūtu), kas ved uz esošajām/perspektīvajām ražošanas teritorijām sakārtošana, apgaismojuma un inženierkomunikāciju rekonstrukcija </t>
  </si>
  <si>
    <t xml:space="preserve">Piebraucamo ceļu (1,3 km) (servitūtu), kas ved uz esošajām/perspektīvajām ražošanas teritorijām sakārtošana, apgaismojuma un inženierkomunikāciju rekonstrukcija </t>
  </si>
  <si>
    <t xml:space="preserve">Piebraucamo ceļu (1,2 km) (servitūtu), kas ved uz esošajām/perspektīvajām ražošanas teritorijām sakārtošana, apgaismojuma un inženierkomunikāciju rekonstrukcija </t>
  </si>
  <si>
    <t>Kopā</t>
  </si>
  <si>
    <t>    Ž. Kulakova</t>
  </si>
  <si>
    <t xml:space="preserve">                                                                     </t>
  </si>
  <si>
    <t>Daugavpils pilsētas domes priekšsēdētāja        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</si>
</sst>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3" fontId="8" fillId="32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Alignment="1">
      <alignment horizontal="center" vertical="justify"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3" fontId="9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0" xfId="0" applyFont="1" applyAlignment="1">
      <alignment wrapText="1"/>
    </xf>
    <xf numFmtId="0" fontId="9" fillId="0" borderId="11" xfId="0" applyFont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wrapText="1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workbookViewId="0" topLeftCell="C7">
      <selection activeCell="K13" sqref="K13"/>
    </sheetView>
  </sheetViews>
  <sheetFormatPr defaultColWidth="9.140625" defaultRowHeight="15"/>
  <cols>
    <col min="1" max="1" width="6.421875" style="0" customWidth="1"/>
    <col min="2" max="2" width="24.28125" style="0" customWidth="1"/>
    <col min="3" max="3" width="28.8515625" style="0" customWidth="1"/>
    <col min="4" max="4" width="9.00390625" style="0" customWidth="1"/>
    <col min="5" max="5" width="10.57421875" style="0" customWidth="1"/>
    <col min="6" max="6" width="13.7109375" style="0" customWidth="1"/>
    <col min="7" max="8" width="9.57421875" style="0" customWidth="1"/>
    <col min="9" max="9" width="14.421875" style="0" customWidth="1"/>
    <col min="10" max="10" width="14.8515625" style="0" customWidth="1"/>
    <col min="11" max="11" width="20.7109375" style="0" customWidth="1"/>
  </cols>
  <sheetData>
    <row r="1" spans="1:11" ht="15.75">
      <c r="A1" s="25" t="s">
        <v>0</v>
      </c>
      <c r="B1" s="21"/>
      <c r="C1" s="21"/>
      <c r="D1" s="21"/>
      <c r="E1" s="21"/>
      <c r="F1" s="21"/>
      <c r="G1" s="21"/>
      <c r="H1" s="12"/>
      <c r="I1" s="12"/>
      <c r="J1" s="12"/>
      <c r="K1" s="12"/>
    </row>
    <row r="2" spans="1:11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>
      <c r="A3" s="20" t="s">
        <v>8</v>
      </c>
      <c r="B3" s="20"/>
      <c r="C3" s="20"/>
      <c r="D3" s="20"/>
      <c r="E3" s="20"/>
      <c r="F3" s="21"/>
      <c r="G3" s="21"/>
      <c r="H3" s="21"/>
      <c r="I3" s="21"/>
      <c r="J3" s="21"/>
      <c r="K3" s="21"/>
    </row>
    <row r="4" ht="15.75">
      <c r="A4" s="1"/>
    </row>
    <row r="5" spans="1:11" s="2" customFormat="1" ht="30" customHeight="1">
      <c r="A5" s="32" t="s">
        <v>1</v>
      </c>
      <c r="B5" s="33" t="s">
        <v>6</v>
      </c>
      <c r="C5" s="33" t="s">
        <v>15</v>
      </c>
      <c r="D5" s="33" t="s">
        <v>14</v>
      </c>
      <c r="E5" s="33" t="s">
        <v>16</v>
      </c>
      <c r="F5" s="33" t="s">
        <v>7</v>
      </c>
      <c r="G5" s="34" t="s">
        <v>13</v>
      </c>
      <c r="H5" s="35"/>
      <c r="I5" s="35"/>
      <c r="J5" s="35"/>
      <c r="K5" s="36"/>
    </row>
    <row r="6" spans="1:11" s="2" customFormat="1" ht="42">
      <c r="A6" s="37"/>
      <c r="B6" s="38"/>
      <c r="C6" s="38"/>
      <c r="D6" s="38"/>
      <c r="E6" s="38"/>
      <c r="F6" s="38"/>
      <c r="G6" s="39" t="s">
        <v>9</v>
      </c>
      <c r="H6" s="39" t="s">
        <v>10</v>
      </c>
      <c r="I6" s="39" t="s">
        <v>17</v>
      </c>
      <c r="J6" s="39" t="s">
        <v>11</v>
      </c>
      <c r="K6" s="39" t="s">
        <v>12</v>
      </c>
    </row>
    <row r="7" spans="1:11" s="2" customFormat="1" ht="81.75" customHeight="1">
      <c r="A7" s="3"/>
      <c r="B7" s="27" t="s">
        <v>37</v>
      </c>
      <c r="C7" s="28"/>
      <c r="D7" s="4"/>
      <c r="E7" s="4"/>
      <c r="F7" s="4"/>
      <c r="G7" s="5"/>
      <c r="H7" s="5"/>
      <c r="I7" s="5"/>
      <c r="J7" s="5"/>
      <c r="K7" s="5"/>
    </row>
    <row r="8" spans="1:11" s="2" customFormat="1" ht="60">
      <c r="A8" s="6" t="s">
        <v>2</v>
      </c>
      <c r="B8" s="6" t="s">
        <v>29</v>
      </c>
      <c r="C8" s="6" t="s">
        <v>32</v>
      </c>
      <c r="D8" s="6" t="s">
        <v>18</v>
      </c>
      <c r="E8" s="7">
        <v>2500000</v>
      </c>
      <c r="F8" s="6" t="s">
        <v>24</v>
      </c>
      <c r="G8" s="8">
        <v>100</v>
      </c>
      <c r="H8" s="9">
        <v>840</v>
      </c>
      <c r="I8" s="9" t="s">
        <v>21</v>
      </c>
      <c r="J8" s="6" t="s">
        <v>20</v>
      </c>
      <c r="K8" s="6" t="s">
        <v>19</v>
      </c>
    </row>
    <row r="9" spans="1:11" s="2" customFormat="1" ht="60.75" customHeight="1">
      <c r="A9" s="6" t="s">
        <v>3</v>
      </c>
      <c r="B9" s="6" t="s">
        <v>30</v>
      </c>
      <c r="C9" s="6" t="s">
        <v>33</v>
      </c>
      <c r="D9" s="6" t="s">
        <v>18</v>
      </c>
      <c r="E9" s="7">
        <v>1300000</v>
      </c>
      <c r="F9" s="6" t="s">
        <v>22</v>
      </c>
      <c r="G9" s="8">
        <v>100</v>
      </c>
      <c r="H9" s="9">
        <v>425</v>
      </c>
      <c r="I9" s="9" t="s">
        <v>21</v>
      </c>
      <c r="J9" s="6" t="s">
        <v>20</v>
      </c>
      <c r="K9" s="6" t="s">
        <v>19</v>
      </c>
    </row>
    <row r="10" spans="1:11" s="2" customFormat="1" ht="60">
      <c r="A10" s="6" t="s">
        <v>4</v>
      </c>
      <c r="B10" s="6" t="s">
        <v>31</v>
      </c>
      <c r="C10" s="6" t="s">
        <v>34</v>
      </c>
      <c r="D10" s="6" t="s">
        <v>18</v>
      </c>
      <c r="E10" s="7">
        <v>1200000</v>
      </c>
      <c r="F10" s="6" t="s">
        <v>23</v>
      </c>
      <c r="G10" s="8">
        <v>100</v>
      </c>
      <c r="H10" s="9">
        <v>65</v>
      </c>
      <c r="I10" s="9" t="s">
        <v>21</v>
      </c>
      <c r="J10" s="6" t="s">
        <v>20</v>
      </c>
      <c r="K10" s="6" t="s">
        <v>19</v>
      </c>
    </row>
    <row r="11" spans="1:11" s="2" customFormat="1" ht="60">
      <c r="A11" s="10" t="s">
        <v>5</v>
      </c>
      <c r="B11" s="10" t="s">
        <v>28</v>
      </c>
      <c r="C11" s="10" t="s">
        <v>25</v>
      </c>
      <c r="D11" s="10" t="s">
        <v>18</v>
      </c>
      <c r="E11" s="11">
        <v>6000000</v>
      </c>
      <c r="F11" s="10" t="s">
        <v>18</v>
      </c>
      <c r="G11" s="8">
        <v>250</v>
      </c>
      <c r="H11" s="10"/>
      <c r="I11" s="10" t="s">
        <v>27</v>
      </c>
      <c r="J11" s="10" t="s">
        <v>26</v>
      </c>
      <c r="K11" s="6" t="s">
        <v>19</v>
      </c>
    </row>
    <row r="12" spans="1:11" s="2" customFormat="1" ht="15">
      <c r="A12" s="13"/>
      <c r="B12" s="26" t="s">
        <v>35</v>
      </c>
      <c r="C12" s="26"/>
      <c r="D12" s="22">
        <f>SUM(E8:E11)</f>
        <v>11000000</v>
      </c>
      <c r="E12" s="23"/>
      <c r="F12" s="23"/>
      <c r="G12" s="23"/>
      <c r="H12" s="23"/>
      <c r="I12" s="23"/>
      <c r="J12" s="23"/>
      <c r="K12" s="24"/>
    </row>
    <row r="13" spans="1:11" ht="15" customHeight="1">
      <c r="A13" s="14"/>
      <c r="B13" s="40" t="s">
        <v>38</v>
      </c>
      <c r="C13" s="40"/>
      <c r="E13" s="31"/>
      <c r="F13" s="29"/>
      <c r="G13" s="29"/>
      <c r="H13" s="29"/>
      <c r="I13" s="29"/>
      <c r="J13" s="29"/>
      <c r="K13" s="41" t="s">
        <v>36</v>
      </c>
    </row>
    <row r="14" spans="1:10" ht="15.75">
      <c r="A14" s="14"/>
      <c r="C14" s="15"/>
      <c r="E14" s="16"/>
      <c r="F14" s="25"/>
      <c r="G14" s="25"/>
      <c r="H14" s="30"/>
      <c r="I14" s="30"/>
      <c r="J14" s="30"/>
    </row>
    <row r="15" spans="1:13" ht="15.75">
      <c r="A15" s="17"/>
      <c r="B15" s="18"/>
      <c r="C15" s="19"/>
      <c r="D15" s="19"/>
      <c r="E15" s="19"/>
      <c r="F15" s="19"/>
      <c r="G15" s="19"/>
      <c r="H15" s="30"/>
      <c r="I15" s="30"/>
      <c r="J15" s="30"/>
      <c r="K15" s="19"/>
      <c r="L15" s="19"/>
      <c r="M15" s="19"/>
    </row>
    <row r="16" s="2" customFormat="1" ht="11.25"/>
    <row r="17" s="2" customFormat="1" ht="11.25"/>
    <row r="18" s="2" customFormat="1" ht="11.25"/>
    <row r="19" s="2" customFormat="1" ht="11.25"/>
  </sheetData>
  <sheetProtection/>
  <mergeCells count="16">
    <mergeCell ref="D5:D6"/>
    <mergeCell ref="E5:E6"/>
    <mergeCell ref="H13:J15"/>
    <mergeCell ref="F14:G14"/>
    <mergeCell ref="E13:G13"/>
    <mergeCell ref="B13:C13"/>
    <mergeCell ref="A3:K3"/>
    <mergeCell ref="D12:K12"/>
    <mergeCell ref="A1:G1"/>
    <mergeCell ref="B12:C12"/>
    <mergeCell ref="B7:C7"/>
    <mergeCell ref="F5:F6"/>
    <mergeCell ref="G5:K5"/>
    <mergeCell ref="A5:A6"/>
    <mergeCell ref="B5:B6"/>
    <mergeCell ref="C5:C6"/>
  </mergeCells>
  <printOptions/>
  <pageMargins left="0" right="0" top="0.7480314960629921" bottom="0" header="0.31496062992125984" footer="0"/>
  <pageSetup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Goba</dc:creator>
  <cp:keywords/>
  <dc:description/>
  <cp:lastModifiedBy>RitaLebedeva</cp:lastModifiedBy>
  <cp:lastPrinted>2012-02-27T08:27:30Z</cp:lastPrinted>
  <dcterms:created xsi:type="dcterms:W3CDTF">2011-10-04T11:41:18Z</dcterms:created>
  <dcterms:modified xsi:type="dcterms:W3CDTF">2012-02-27T08:27:50Z</dcterms:modified>
  <cp:category/>
  <cp:version/>
  <cp:contentType/>
  <cp:contentStatus/>
</cp:coreProperties>
</file>